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20" windowHeight="6465" activeTab="0"/>
  </bookViews>
  <sheets>
    <sheet name="Datos anuales y gráficos" sheetId="1" r:id="rId1"/>
  </sheets>
  <definedNames/>
  <calcPr fullCalcOnLoad="1"/>
</workbook>
</file>

<file path=xl/sharedStrings.xml><?xml version="1.0" encoding="utf-8"?>
<sst xmlns="http://schemas.openxmlformats.org/spreadsheetml/2006/main" count="238" uniqueCount="58">
  <si>
    <t>Años</t>
  </si>
  <si>
    <t>Santesteban</t>
  </si>
  <si>
    <t>Pamplona</t>
  </si>
  <si>
    <t>Carcastillo</t>
  </si>
  <si>
    <t>Sartaguda</t>
  </si>
  <si>
    <t>MED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</si>
  <si>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</si>
  <si>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</si>
  <si>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</si>
  <si>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</si>
  <si>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</si>
  <si>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</si>
  <si>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</si>
  <si>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</si>
  <si>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</si>
  <si>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</si>
  <si>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</si>
  <si>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</si>
  <si>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</si>
  <si>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</si>
  <si>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</si>
  <si>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</si>
  <si>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</si>
  <si>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</si>
  <si>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</si>
  <si>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</si>
  <si>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</si>
  <si>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</si>
  <si>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</si>
  <si>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</si>
  <si>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</si>
  <si>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</si>
  <si>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</si>
  <si>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</si>
  <si>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</si>
  <si>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</si>
  <si>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</si>
  <si>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</si>
  <si>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</si>
  <si>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</si>
  <si>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</si>
  <si>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</si>
  <si>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</si>
  <si>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</si>
  <si>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</si>
  <si>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</si>
  <si>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MAX</t>
  </si>
  <si>
    <t>MIN</t>
  </si>
  <si>
    <t>Abaurrea Alta</t>
  </si>
  <si>
    <t>73-12</t>
  </si>
  <si>
    <t>Evolución de las temperaturas en la estación meteorológica de Pamplona en el periodo 1973-2012 (cuarenta años)</t>
  </si>
  <si>
    <t>Evolución de las temperaturas en la estación meteorológica de Santeteban en el periodo 1973-2012 (cuarenta años)</t>
  </si>
  <si>
    <t>Evolución de las temperaturas en la estación meteorológica de Carcastillo en el periodo 1973-2012 (cuarenta años)</t>
  </si>
  <si>
    <t>Evolución de las temperaturas en la estación meteorológica de Sartaguda en el periodo 1973-2012 (cuarenta años)</t>
  </si>
  <si>
    <t>Evolución de las temperaturas en la estación meteorológica de Abaurrea Alta en el periodo 1973-2012 (cuarenta años)</t>
  </si>
  <si>
    <t>Evolución de las temperaturas anuales en las estaciones meteorológicas de estudio en el periodo 1973-2012 (cuarenta años)</t>
  </si>
  <si>
    <t xml:space="preserve">Fuente datos: G.N. </t>
  </si>
  <si>
    <t>Elaboración: Javier Colomo Ugarte (Doctor en Geografía)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</si>
</sst>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%"/>
    <numFmt numFmtId="167" formatCode="0.000"/>
  </numFmts>
  <fonts count="9">
    <font>
      <sz val="10"/>
      <name val="Arial"/>
      <family val="0"/>
    </font>
    <font>
      <sz val="11"/>
      <name val="Arial"/>
      <family val="0"/>
    </font>
    <font>
      <sz val="9"/>
      <name val="Arial"/>
      <family val="0"/>
    </font>
    <font>
      <sz val="8"/>
      <name val="Arial"/>
      <family val="0"/>
    </font>
    <font>
      <sz val="9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.7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2" borderId="0" xfId="0" applyFont="1" applyFill="1" applyAlignment="1">
      <alignment horizontal="center"/>
    </xf>
    <xf numFmtId="49" fontId="7" fillId="2" borderId="0" xfId="0" applyNumberFormat="1" applyFont="1" applyFill="1" applyAlignment="1" quotePrefix="1">
      <alignment horizontal="center"/>
    </xf>
    <xf numFmtId="0" fontId="7" fillId="3" borderId="0" xfId="0" applyFont="1" applyFill="1" applyAlignment="1">
      <alignment horizontal="centerContinuous" vertical="center"/>
    </xf>
    <xf numFmtId="0" fontId="7" fillId="4" borderId="0" xfId="0" applyFont="1" applyFill="1" applyAlignment="1">
      <alignment horizontal="centerContinuous" vertical="center"/>
    </xf>
    <xf numFmtId="0" fontId="7" fillId="4" borderId="0" xfId="21" applyFont="1" applyFill="1" applyAlignment="1">
      <alignment horizontal="centerContinuous" vertical="center"/>
      <protection/>
    </xf>
    <xf numFmtId="0" fontId="7" fillId="3" borderId="0" xfId="21" applyFont="1" applyFill="1" applyAlignment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3" borderId="0" xfId="0" applyFont="1" applyFill="1" applyAlignment="1">
      <alignment horizontal="centerContinuous" vertical="center"/>
    </xf>
    <xf numFmtId="0" fontId="0" fillId="3" borderId="0" xfId="0" applyFill="1" applyAlignment="1">
      <alignment horizontal="centerContinuous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  <xf numFmtId="164" fontId="3" fillId="4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 quotePrefix="1">
      <alignment horizontal="center" vertical="center"/>
    </xf>
    <xf numFmtId="0" fontId="7" fillId="5" borderId="0" xfId="0" applyFont="1" applyFill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left" vertical="center"/>
    </xf>
    <xf numFmtId="49" fontId="3" fillId="2" borderId="0" xfId="0" applyNumberFormat="1" applyFont="1" applyFill="1" applyAlignment="1" quotePrefix="1">
      <alignment horizontal="center" vertical="center"/>
    </xf>
    <xf numFmtId="0" fontId="3" fillId="2" borderId="0" xfId="0" applyFont="1" applyFill="1" applyAlignment="1">
      <alignment horizontal="left" vertical="center"/>
    </xf>
    <xf numFmtId="49" fontId="3" fillId="2" borderId="0" xfId="0" applyNumberFormat="1" applyFont="1" applyFill="1" applyAlignment="1" quotePrefix="1">
      <alignment horizontal="center"/>
    </xf>
    <xf numFmtId="0" fontId="3" fillId="2" borderId="0" xfId="0" applyFont="1" applyFill="1" applyAlignment="1">
      <alignment/>
    </xf>
    <xf numFmtId="0" fontId="1" fillId="0" borderId="0" xfId="0" applyFont="1" applyAlignment="1">
      <alignment horizontal="centerContinuous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amplon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82"/>
          <c:w val="0.97925"/>
          <c:h val="0.88875"/>
        </c:manualLayout>
      </c:layout>
      <c:lineChart>
        <c:grouping val="standard"/>
        <c:varyColors val="0"/>
        <c:ser>
          <c:idx val="0"/>
          <c:order val="0"/>
          <c:tx>
            <c:strRef>
              <c:f>'Datos anuales y gráficos'!$V$3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cat>
            <c:strRef>
              <c:f>'Datos anuales y gráficos'!$U$4:$U$43</c:f>
              <c:strCache/>
            </c:strRef>
          </c:cat>
          <c:val>
            <c:numRef>
              <c:f>'Datos anuales y gráficos'!$V$4:$V$43</c:f>
              <c:numCache/>
            </c:numRef>
          </c:val>
          <c:smooth val="0"/>
        </c:ser>
        <c:ser>
          <c:idx val="1"/>
          <c:order val="1"/>
          <c:tx>
            <c:strRef>
              <c:f>'Datos anuales y gráficos'!$W$3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cat>
            <c:strRef>
              <c:f>'Datos anuales y gráficos'!$U$4:$U$43</c:f>
              <c:strCache/>
            </c:strRef>
          </c:cat>
          <c:val>
            <c:numRef>
              <c:f>'Datos anuales y gráficos'!$W$4:$W$43</c:f>
              <c:numCache/>
            </c:numRef>
          </c:val>
          <c:smooth val="0"/>
        </c:ser>
        <c:ser>
          <c:idx val="2"/>
          <c:order val="2"/>
          <c:tx>
            <c:strRef>
              <c:f>'Datos anuales y gráficos'!$X$3</c:f>
              <c:strCache>
                <c:ptCount val="1"/>
                <c:pt idx="0">
                  <c:v>MED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trendline>
            <c:spPr>
              <a:ln w="12700">
                <a:solidFill>
                  <a:srgbClr val="333399"/>
                </a:solidFill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cat>
            <c:strRef>
              <c:f>'Datos anuales y gráficos'!$U$4:$U$43</c:f>
              <c:strCache/>
            </c:strRef>
          </c:cat>
          <c:val>
            <c:numRef>
              <c:f>'Datos anuales y gráficos'!$X$4:$X$43</c:f>
              <c:numCache/>
            </c:numRef>
          </c:val>
          <c:smooth val="0"/>
        </c:ser>
        <c:marker val="1"/>
        <c:axId val="34489751"/>
        <c:axId val="41972304"/>
      </c:lineChart>
      <c:catAx>
        <c:axId val="34489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72304"/>
        <c:crosses val="autoZero"/>
        <c:auto val="1"/>
        <c:lblOffset val="100"/>
        <c:noMultiLvlLbl val="0"/>
      </c:catAx>
      <c:valAx>
        <c:axId val="41972304"/>
        <c:scaling>
          <c:orientation val="minMax"/>
          <c:max val="16"/>
          <c:min val="2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489751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575"/>
          <c:y val="0.0087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8225"/>
          <c:w val="0.97925"/>
          <c:h val="0.8885"/>
        </c:manualLayout>
      </c:layout>
      <c:lineChart>
        <c:grouping val="standard"/>
        <c:varyColors val="0"/>
        <c:ser>
          <c:idx val="0"/>
          <c:order val="0"/>
          <c:tx>
            <c:strRef>
              <c:f>'Datos anuales y gráficos'!$B$3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cat>
            <c:strRef>
              <c:f>'Datos anuales y gráficos'!$A$4:$A$43</c:f>
              <c:strCache/>
            </c:strRef>
          </c:cat>
          <c:val>
            <c:numRef>
              <c:f>'Datos anuales y gráficos'!$B$4:$B$43</c:f>
              <c:numCache/>
            </c:numRef>
          </c:val>
          <c:smooth val="0"/>
        </c:ser>
        <c:ser>
          <c:idx val="1"/>
          <c:order val="1"/>
          <c:tx>
            <c:strRef>
              <c:f>'Datos anuales y gráficos'!$C$3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cat>
            <c:strRef>
              <c:f>'Datos anuales y gráficos'!$A$4:$A$43</c:f>
              <c:strCache/>
            </c:strRef>
          </c:cat>
          <c:val>
            <c:numRef>
              <c:f>'Datos anuales y gráficos'!$C$4:$C$43</c:f>
              <c:numCache/>
            </c:numRef>
          </c:val>
          <c:smooth val="0"/>
        </c:ser>
        <c:ser>
          <c:idx val="2"/>
          <c:order val="2"/>
          <c:tx>
            <c:strRef>
              <c:f>'Datos anuales y gráficos'!$D$3</c:f>
              <c:strCache>
                <c:ptCount val="1"/>
                <c:pt idx="0">
                  <c:v>MED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trendline>
            <c:spPr>
              <a:ln w="12700">
                <a:solidFill>
                  <a:srgbClr val="333399"/>
                </a:solidFill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cat>
            <c:strRef>
              <c:f>'Datos anuales y gráficos'!$A$4:$A$43</c:f>
              <c:strCache/>
            </c:strRef>
          </c:cat>
          <c:val>
            <c:numRef>
              <c:f>'Datos anuales y gráficos'!$D$4:$D$43</c:f>
              <c:numCache/>
            </c:numRef>
          </c:val>
          <c:smooth val="0"/>
        </c:ser>
        <c:marker val="1"/>
        <c:axId val="42206417"/>
        <c:axId val="44313434"/>
      </c:lineChart>
      <c:catAx>
        <c:axId val="42206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13434"/>
        <c:crosses val="autoZero"/>
        <c:auto val="1"/>
        <c:lblOffset val="100"/>
        <c:noMultiLvlLbl val="0"/>
      </c:catAx>
      <c:valAx>
        <c:axId val="44313434"/>
        <c:scaling>
          <c:orientation val="minMax"/>
          <c:max val="20"/>
          <c:min val="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206417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7975"/>
          <c:y val="0.00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8225"/>
          <c:w val="0.97925"/>
          <c:h val="0.88825"/>
        </c:manualLayout>
      </c:layout>
      <c:lineChart>
        <c:grouping val="standard"/>
        <c:varyColors val="0"/>
        <c:ser>
          <c:idx val="0"/>
          <c:order val="0"/>
          <c:tx>
            <c:strRef>
              <c:f>'Datos anuales y gráficos'!$G$3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cat>
            <c:strRef>
              <c:f>'Datos anuales y gráficos'!$F$4:$F$43</c:f>
              <c:strCache/>
            </c:strRef>
          </c:cat>
          <c:val>
            <c:numRef>
              <c:f>'Datos anuales y gráficos'!$G$4:$G$43</c:f>
              <c:numCache/>
            </c:numRef>
          </c:val>
          <c:smooth val="0"/>
        </c:ser>
        <c:ser>
          <c:idx val="1"/>
          <c:order val="1"/>
          <c:tx>
            <c:strRef>
              <c:f>'Datos anuales y gráficos'!$H$3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cat>
            <c:strRef>
              <c:f>'Datos anuales y gráficos'!$F$4:$F$43</c:f>
              <c:strCache/>
            </c:strRef>
          </c:cat>
          <c:val>
            <c:numRef>
              <c:f>'Datos anuales y gráficos'!$H$4:$H$43</c:f>
              <c:numCache/>
            </c:numRef>
          </c:val>
          <c:smooth val="0"/>
        </c:ser>
        <c:ser>
          <c:idx val="2"/>
          <c:order val="2"/>
          <c:tx>
            <c:strRef>
              <c:f>'Datos anuales y gráficos'!$I$3</c:f>
              <c:strCache>
                <c:ptCount val="1"/>
                <c:pt idx="0">
                  <c:v>MED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trendline>
            <c:spPr>
              <a:ln w="12700">
                <a:solidFill>
                  <a:srgbClr val="333399"/>
                </a:solidFill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cat>
            <c:strRef>
              <c:f>'Datos anuales y gráficos'!$F$4:$F$43</c:f>
              <c:strCache/>
            </c:strRef>
          </c:cat>
          <c:val>
            <c:numRef>
              <c:f>'Datos anuales y gráficos'!$I$4:$I$43</c:f>
              <c:numCache/>
            </c:numRef>
          </c:val>
          <c:smooth val="0"/>
        </c:ser>
        <c:marker val="1"/>
        <c:axId val="63276587"/>
        <c:axId val="32618372"/>
      </c:lineChart>
      <c:catAx>
        <c:axId val="6327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18372"/>
        <c:crosses val="autoZero"/>
        <c:auto val="1"/>
        <c:lblOffset val="100"/>
        <c:noMultiLvlLbl val="0"/>
      </c:catAx>
      <c:valAx>
        <c:axId val="32618372"/>
        <c:scaling>
          <c:orientation val="minMax"/>
          <c:max val="22"/>
          <c:min val="7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276587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5775"/>
          <c:y val="0.0087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83"/>
          <c:w val="0.97925"/>
          <c:h val="0.8875"/>
        </c:manualLayout>
      </c:layout>
      <c:lineChart>
        <c:grouping val="standard"/>
        <c:varyColors val="0"/>
        <c:ser>
          <c:idx val="0"/>
          <c:order val="0"/>
          <c:tx>
            <c:strRef>
              <c:f>'Datos anuales y gráficos'!$L$3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cat>
            <c:strRef>
              <c:f>'Datos anuales y gráficos'!$K$4:$K$43</c:f>
              <c:strCache/>
            </c:strRef>
          </c:cat>
          <c:val>
            <c:numRef>
              <c:f>'Datos anuales y gráficos'!$L$4:$L$43</c:f>
              <c:numCache/>
            </c:numRef>
          </c:val>
          <c:smooth val="0"/>
        </c:ser>
        <c:ser>
          <c:idx val="1"/>
          <c:order val="1"/>
          <c:tx>
            <c:strRef>
              <c:f>'Datos anuales y gráficos'!$M$3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cat>
            <c:strRef>
              <c:f>'Datos anuales y gráficos'!$K$4:$K$43</c:f>
              <c:strCache/>
            </c:strRef>
          </c:cat>
          <c:val>
            <c:numRef>
              <c:f>'Datos anuales y gráficos'!$M$4:$M$43</c:f>
              <c:numCache/>
            </c:numRef>
          </c:val>
          <c:smooth val="0"/>
        </c:ser>
        <c:ser>
          <c:idx val="2"/>
          <c:order val="2"/>
          <c:tx>
            <c:strRef>
              <c:f>'Datos anuales y gráficos'!$N$3</c:f>
              <c:strCache>
                <c:ptCount val="1"/>
                <c:pt idx="0">
                  <c:v>MED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trendline>
            <c:spPr>
              <a:ln w="12700">
                <a:solidFill>
                  <a:srgbClr val="333399"/>
                </a:solidFill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cat>
            <c:strRef>
              <c:f>'Datos anuales y gráficos'!$K$4:$K$43</c:f>
              <c:strCache/>
            </c:strRef>
          </c:cat>
          <c:val>
            <c:numRef>
              <c:f>'Datos anuales y gráficos'!$N$4:$N$43</c:f>
              <c:numCache/>
            </c:numRef>
          </c:val>
          <c:smooth val="0"/>
        </c:ser>
        <c:marker val="1"/>
        <c:axId val="25129893"/>
        <c:axId val="24842446"/>
      </c:lineChart>
      <c:catAx>
        <c:axId val="25129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42446"/>
        <c:crosses val="autoZero"/>
        <c:auto val="1"/>
        <c:lblOffset val="100"/>
        <c:noMultiLvlLbl val="0"/>
      </c:catAx>
      <c:valAx>
        <c:axId val="24842446"/>
        <c:scaling>
          <c:orientation val="minMax"/>
          <c:max val="22"/>
          <c:min val="6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129893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5775"/>
          <c:y val="0.009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83"/>
          <c:w val="0.97925"/>
          <c:h val="0.8875"/>
        </c:manualLayout>
      </c:layout>
      <c:lineChart>
        <c:grouping val="standard"/>
        <c:varyColors val="0"/>
        <c:ser>
          <c:idx val="0"/>
          <c:order val="0"/>
          <c:tx>
            <c:strRef>
              <c:f>'Datos anuales y gráficos'!$Q$3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cat>
            <c:strRef>
              <c:f>'Datos anuales y gráficos'!$P$4:$P$43</c:f>
              <c:strCache/>
            </c:strRef>
          </c:cat>
          <c:val>
            <c:numRef>
              <c:f>'Datos anuales y gráficos'!$Q$4:$Q$43</c:f>
              <c:numCache/>
            </c:numRef>
          </c:val>
          <c:smooth val="0"/>
        </c:ser>
        <c:ser>
          <c:idx val="1"/>
          <c:order val="1"/>
          <c:tx>
            <c:strRef>
              <c:f>'Datos anuales y gráficos'!$R$3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cat>
            <c:strRef>
              <c:f>'Datos anuales y gráficos'!$P$4:$P$43</c:f>
              <c:strCache/>
            </c:strRef>
          </c:cat>
          <c:val>
            <c:numRef>
              <c:f>'Datos anuales y gráficos'!$R$4:$R$43</c:f>
              <c:numCache/>
            </c:numRef>
          </c:val>
          <c:smooth val="0"/>
        </c:ser>
        <c:ser>
          <c:idx val="2"/>
          <c:order val="2"/>
          <c:tx>
            <c:strRef>
              <c:f>'Datos anuales y gráficos'!$S$3</c:f>
              <c:strCache>
                <c:ptCount val="1"/>
                <c:pt idx="0">
                  <c:v>MED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trendline>
            <c:spPr>
              <a:ln w="12700">
                <a:solidFill>
                  <a:srgbClr val="333399"/>
                </a:solidFill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cat>
            <c:strRef>
              <c:f>'Datos anuales y gráficos'!$P$4:$P$43</c:f>
              <c:strCache/>
            </c:strRef>
          </c:cat>
          <c:val>
            <c:numRef>
              <c:f>'Datos anuales y gráficos'!$S$4:$S$43</c:f>
              <c:numCache/>
            </c:numRef>
          </c:val>
          <c:smooth val="0"/>
        </c:ser>
        <c:marker val="1"/>
        <c:axId val="22255423"/>
        <c:axId val="66081080"/>
      </c:lineChart>
      <c:catAx>
        <c:axId val="22255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81080"/>
        <c:crosses val="autoZero"/>
        <c:auto val="1"/>
        <c:lblOffset val="100"/>
        <c:noMultiLvlLbl val="0"/>
      </c:catAx>
      <c:valAx>
        <c:axId val="66081080"/>
        <c:scaling>
          <c:orientation val="minMax"/>
          <c:max val="22"/>
          <c:min val="7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255423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5825"/>
          <c:y val="0.009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139</xdr:row>
      <xdr:rowOff>19050</xdr:rowOff>
    </xdr:from>
    <xdr:to>
      <xdr:col>24</xdr:col>
      <xdr:colOff>0</xdr:colOff>
      <xdr:row>161</xdr:row>
      <xdr:rowOff>9525</xdr:rowOff>
    </xdr:to>
    <xdr:graphicFrame>
      <xdr:nvGraphicFramePr>
        <xdr:cNvPr id="1" name="Chart 15"/>
        <xdr:cNvGraphicFramePr/>
      </xdr:nvGraphicFramePr>
      <xdr:xfrm>
        <a:off x="28575" y="21278850"/>
        <a:ext cx="92202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47</xdr:row>
      <xdr:rowOff>19050</xdr:rowOff>
    </xdr:from>
    <xdr:to>
      <xdr:col>23</xdr:col>
      <xdr:colOff>381000</xdr:colOff>
      <xdr:row>69</xdr:row>
      <xdr:rowOff>0</xdr:rowOff>
    </xdr:to>
    <xdr:graphicFrame>
      <xdr:nvGraphicFramePr>
        <xdr:cNvPr id="2" name="Chart 19"/>
        <xdr:cNvGraphicFramePr/>
      </xdr:nvGraphicFramePr>
      <xdr:xfrm>
        <a:off x="0" y="7258050"/>
        <a:ext cx="924877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70</xdr:row>
      <xdr:rowOff>9525</xdr:rowOff>
    </xdr:from>
    <xdr:to>
      <xdr:col>23</xdr:col>
      <xdr:colOff>381000</xdr:colOff>
      <xdr:row>91</xdr:row>
      <xdr:rowOff>123825</xdr:rowOff>
    </xdr:to>
    <xdr:graphicFrame>
      <xdr:nvGraphicFramePr>
        <xdr:cNvPr id="3" name="Chart 20"/>
        <xdr:cNvGraphicFramePr/>
      </xdr:nvGraphicFramePr>
      <xdr:xfrm>
        <a:off x="0" y="10753725"/>
        <a:ext cx="9248775" cy="3314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93</xdr:row>
      <xdr:rowOff>19050</xdr:rowOff>
    </xdr:from>
    <xdr:to>
      <xdr:col>23</xdr:col>
      <xdr:colOff>381000</xdr:colOff>
      <xdr:row>114</xdr:row>
      <xdr:rowOff>114300</xdr:rowOff>
    </xdr:to>
    <xdr:graphicFrame>
      <xdr:nvGraphicFramePr>
        <xdr:cNvPr id="4" name="Chart 22"/>
        <xdr:cNvGraphicFramePr/>
      </xdr:nvGraphicFramePr>
      <xdr:xfrm>
        <a:off x="0" y="14268450"/>
        <a:ext cx="9248775" cy="3295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116</xdr:row>
      <xdr:rowOff>19050</xdr:rowOff>
    </xdr:from>
    <xdr:to>
      <xdr:col>23</xdr:col>
      <xdr:colOff>381000</xdr:colOff>
      <xdr:row>137</xdr:row>
      <xdr:rowOff>114300</xdr:rowOff>
    </xdr:to>
    <xdr:graphicFrame>
      <xdr:nvGraphicFramePr>
        <xdr:cNvPr id="5" name="Chart 23"/>
        <xdr:cNvGraphicFramePr/>
      </xdr:nvGraphicFramePr>
      <xdr:xfrm>
        <a:off x="19050" y="17773650"/>
        <a:ext cx="9229725" cy="3295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84"/>
  <sheetViews>
    <sheetView showGridLines="0" showRowColHeaders="0" tabSelected="1" workbookViewId="0" topLeftCell="A1">
      <selection activeCell="A2" sqref="A2"/>
    </sheetView>
  </sheetViews>
  <sheetFormatPr defaultColWidth="11.421875" defaultRowHeight="12" customHeight="1"/>
  <cols>
    <col min="1" max="1" width="7.28125" style="0" customWidth="1"/>
    <col min="2" max="27" width="5.7109375" style="0" customWidth="1"/>
    <col min="28" max="43" width="6.7109375" style="0" customWidth="1"/>
    <col min="46" max="49" width="6.7109375" style="0" customWidth="1"/>
  </cols>
  <sheetData>
    <row r="1" spans="1:24" ht="18" customHeight="1">
      <c r="A1" s="31" t="s">
        <v>55</v>
      </c>
      <c r="B1" s="1"/>
      <c r="C1" s="2"/>
      <c r="D1" s="2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12" customHeight="1">
      <c r="A2" s="26"/>
      <c r="B2" s="5" t="s">
        <v>2</v>
      </c>
      <c r="C2" s="5"/>
      <c r="D2" s="5"/>
      <c r="F2" s="28"/>
      <c r="G2" s="6" t="s">
        <v>1</v>
      </c>
      <c r="H2" s="7"/>
      <c r="I2" s="7"/>
      <c r="K2" s="28"/>
      <c r="L2" s="5" t="s">
        <v>3</v>
      </c>
      <c r="M2" s="8"/>
      <c r="N2" s="8"/>
      <c r="P2" s="28"/>
      <c r="Q2" s="6" t="s">
        <v>4</v>
      </c>
      <c r="R2" s="7"/>
      <c r="S2" s="7"/>
      <c r="U2" s="30"/>
      <c r="V2" s="5" t="s">
        <v>48</v>
      </c>
      <c r="W2" s="8"/>
      <c r="X2" s="8"/>
    </row>
    <row r="3" spans="1:45" ht="12" customHeight="1">
      <c r="A3" s="15" t="s">
        <v>0</v>
      </c>
      <c r="B3" s="16" t="s">
        <v>46</v>
      </c>
      <c r="C3" s="16" t="s">
        <v>47</v>
      </c>
      <c r="D3" s="16" t="s">
        <v>5</v>
      </c>
      <c r="F3" s="3" t="s">
        <v>0</v>
      </c>
      <c r="G3" s="17" t="s">
        <v>46</v>
      </c>
      <c r="H3" s="17" t="s">
        <v>47</v>
      </c>
      <c r="I3" s="17" t="s">
        <v>5</v>
      </c>
      <c r="K3" s="3" t="s">
        <v>0</v>
      </c>
      <c r="L3" s="16" t="s">
        <v>46</v>
      </c>
      <c r="M3" s="16" t="s">
        <v>47</v>
      </c>
      <c r="N3" s="16" t="s">
        <v>5</v>
      </c>
      <c r="P3" s="3" t="s">
        <v>0</v>
      </c>
      <c r="Q3" s="17" t="s">
        <v>46</v>
      </c>
      <c r="R3" s="17" t="s">
        <v>47</v>
      </c>
      <c r="S3" s="17" t="s">
        <v>5</v>
      </c>
      <c r="U3" s="3" t="s">
        <v>0</v>
      </c>
      <c r="V3" s="16" t="s">
        <v>46</v>
      </c>
      <c r="W3" s="16" t="s">
        <v>47</v>
      </c>
      <c r="X3" s="16" t="s">
        <v>5</v>
      </c>
      <c r="AS3" s="25"/>
    </row>
    <row r="4" spans="1:45" ht="12" customHeight="1">
      <c r="A4" s="27" t="s">
        <v>6</v>
      </c>
      <c r="B4" s="18">
        <v>17.075342465753398</v>
      </c>
      <c r="C4" s="18">
        <v>7.655342465753429</v>
      </c>
      <c r="D4" s="18">
        <v>12.36534246575342</v>
      </c>
      <c r="F4" s="29" t="s">
        <v>6</v>
      </c>
      <c r="G4" s="19">
        <v>17.826027397260273</v>
      </c>
      <c r="H4" s="19">
        <v>8.043835616438356</v>
      </c>
      <c r="I4" s="19">
        <v>12.934931506849315</v>
      </c>
      <c r="K4" s="29" t="s">
        <v>6</v>
      </c>
      <c r="L4" s="18">
        <v>18.91917808219178</v>
      </c>
      <c r="M4" s="18">
        <v>7.184931506849315</v>
      </c>
      <c r="N4" s="18">
        <v>13.052054794520547</v>
      </c>
      <c r="P4" s="29" t="s">
        <v>6</v>
      </c>
      <c r="Q4" s="19">
        <v>18.186301369863013</v>
      </c>
      <c r="R4" s="19">
        <v>8.517808219178082</v>
      </c>
      <c r="S4" s="19">
        <v>13.352054794520548</v>
      </c>
      <c r="U4" s="29" t="s">
        <v>6</v>
      </c>
      <c r="V4" s="18">
        <v>12.515068493150684</v>
      </c>
      <c r="W4" s="18">
        <v>4.728767123287671</v>
      </c>
      <c r="X4" s="18">
        <v>8.621917808219179</v>
      </c>
      <c r="AS4" s="25"/>
    </row>
    <row r="5" spans="1:45" ht="12" customHeight="1">
      <c r="A5" s="27" t="s">
        <v>7</v>
      </c>
      <c r="B5" s="18">
        <v>16.445753424657518</v>
      </c>
      <c r="C5" s="18">
        <v>7.654246575342465</v>
      </c>
      <c r="D5" s="18">
        <v>12.05</v>
      </c>
      <c r="F5" s="29" t="s">
        <v>7</v>
      </c>
      <c r="G5" s="19">
        <v>17.534246575342465</v>
      </c>
      <c r="H5" s="19">
        <v>8.724657534246575</v>
      </c>
      <c r="I5" s="19">
        <v>13.12945205479452</v>
      </c>
      <c r="K5" s="29" t="s">
        <v>7</v>
      </c>
      <c r="L5" s="18">
        <v>17.883561643835616</v>
      </c>
      <c r="M5" s="18">
        <v>7.175342465753425</v>
      </c>
      <c r="N5" s="18">
        <v>12.52945205479452</v>
      </c>
      <c r="P5" s="29" t="s">
        <v>7</v>
      </c>
      <c r="Q5" s="19">
        <v>17.843835616438355</v>
      </c>
      <c r="R5" s="19">
        <v>8.416438356164383</v>
      </c>
      <c r="S5" s="19">
        <v>13.13013698630137</v>
      </c>
      <c r="U5" s="29" t="s">
        <v>7</v>
      </c>
      <c r="V5" s="18">
        <v>11.504109589041096</v>
      </c>
      <c r="W5" s="18">
        <v>4.282191780821917</v>
      </c>
      <c r="X5" s="18">
        <v>7.8931506849315065</v>
      </c>
      <c r="AS5" s="25"/>
    </row>
    <row r="6" spans="1:45" ht="12" customHeight="1">
      <c r="A6" s="27" t="s">
        <v>8</v>
      </c>
      <c r="B6" s="18">
        <v>17.026575342465744</v>
      </c>
      <c r="C6" s="18">
        <v>7.843835616438356</v>
      </c>
      <c r="D6" s="18">
        <v>12.435205479452035</v>
      </c>
      <c r="F6" s="29" t="s">
        <v>8</v>
      </c>
      <c r="G6" s="19">
        <v>17.96027397260274</v>
      </c>
      <c r="H6" s="19">
        <v>8.598630136986301</v>
      </c>
      <c r="I6" s="19">
        <v>13.27945205479452</v>
      </c>
      <c r="K6" s="29" t="s">
        <v>8</v>
      </c>
      <c r="L6" s="18">
        <v>18.619452054794518</v>
      </c>
      <c r="M6" s="18">
        <v>7.145753424657534</v>
      </c>
      <c r="N6" s="18">
        <v>12.882602739726027</v>
      </c>
      <c r="P6" s="29" t="s">
        <v>8</v>
      </c>
      <c r="Q6" s="19">
        <v>18.089041095890412</v>
      </c>
      <c r="R6" s="19">
        <v>8.258904109589041</v>
      </c>
      <c r="S6" s="19">
        <v>13.173972602739726</v>
      </c>
      <c r="U6" s="29" t="s">
        <v>8</v>
      </c>
      <c r="V6" s="18">
        <v>12.461643835616439</v>
      </c>
      <c r="W6" s="18">
        <v>3.632876712328767</v>
      </c>
      <c r="X6" s="18">
        <v>8.047260273972602</v>
      </c>
      <c r="AS6" s="25"/>
    </row>
    <row r="7" spans="1:45" ht="12" customHeight="1">
      <c r="A7" s="20" t="s">
        <v>9</v>
      </c>
      <c r="B7" s="18">
        <v>17.092076502732237</v>
      </c>
      <c r="C7" s="18">
        <v>7.911202185792353</v>
      </c>
      <c r="D7" s="18">
        <v>12.501639344262294</v>
      </c>
      <c r="F7" s="4" t="s">
        <v>9</v>
      </c>
      <c r="G7" s="19">
        <v>18.37568306010929</v>
      </c>
      <c r="H7" s="19">
        <v>8.273224043715848</v>
      </c>
      <c r="I7" s="19">
        <v>13.324453551912569</v>
      </c>
      <c r="K7" s="4" t="s">
        <v>9</v>
      </c>
      <c r="L7" s="18">
        <v>18.62486338797814</v>
      </c>
      <c r="M7" s="18">
        <v>7.378961748633878</v>
      </c>
      <c r="N7" s="18">
        <v>13.001912568306013</v>
      </c>
      <c r="P7" s="4" t="s">
        <v>9</v>
      </c>
      <c r="Q7" s="19">
        <v>18.505464480874316</v>
      </c>
      <c r="R7" s="19">
        <v>8.05</v>
      </c>
      <c r="S7" s="19">
        <v>13.277732240437157</v>
      </c>
      <c r="U7" s="4" t="s">
        <v>9</v>
      </c>
      <c r="V7" s="18">
        <v>13.743169398907105</v>
      </c>
      <c r="W7" s="18">
        <v>4.033060109289617</v>
      </c>
      <c r="X7" s="18">
        <v>8.88811475409836</v>
      </c>
      <c r="AS7" s="25"/>
    </row>
    <row r="8" spans="1:45" ht="12" customHeight="1">
      <c r="A8" s="27" t="s">
        <v>10</v>
      </c>
      <c r="B8" s="18">
        <v>16.69205479452055</v>
      </c>
      <c r="C8" s="18">
        <v>7.875616438356169</v>
      </c>
      <c r="D8" s="18">
        <v>12.283835616438347</v>
      </c>
      <c r="F8" s="29" t="s">
        <v>10</v>
      </c>
      <c r="G8" s="19">
        <v>17.834246575342465</v>
      </c>
      <c r="H8" s="19">
        <v>8.845205479452055</v>
      </c>
      <c r="I8" s="19">
        <v>13.33972602739726</v>
      </c>
      <c r="K8" s="29" t="s">
        <v>10</v>
      </c>
      <c r="L8" s="18">
        <v>17.916712328767126</v>
      </c>
      <c r="M8" s="18">
        <v>7.053698630136986</v>
      </c>
      <c r="N8" s="18">
        <v>12.485205479452055</v>
      </c>
      <c r="P8" s="29" t="s">
        <v>10</v>
      </c>
      <c r="Q8" s="19">
        <v>18.089041095890412</v>
      </c>
      <c r="R8" s="19">
        <v>8.258904109589041</v>
      </c>
      <c r="S8" s="19">
        <v>13.173972602739726</v>
      </c>
      <c r="U8" s="29" t="s">
        <v>10</v>
      </c>
      <c r="V8" s="18">
        <v>13.226849315068494</v>
      </c>
      <c r="W8" s="18">
        <v>3.5531506849315067</v>
      </c>
      <c r="X8" s="18">
        <v>8.39</v>
      </c>
      <c r="AS8" s="25"/>
    </row>
    <row r="9" spans="1:45" ht="12" customHeight="1">
      <c r="A9" s="27" t="s">
        <v>11</v>
      </c>
      <c r="B9" s="18">
        <v>16.641369863013693</v>
      </c>
      <c r="C9" s="18">
        <v>7.712602739726029</v>
      </c>
      <c r="D9" s="18">
        <v>12.176986301369864</v>
      </c>
      <c r="F9" s="29" t="s">
        <v>11</v>
      </c>
      <c r="G9" s="19">
        <v>17.657808219178083</v>
      </c>
      <c r="H9" s="19">
        <v>8.56904109589041</v>
      </c>
      <c r="I9" s="19">
        <v>13.113424657534246</v>
      </c>
      <c r="K9" s="29" t="s">
        <v>11</v>
      </c>
      <c r="L9" s="18">
        <v>18.91917808219178</v>
      </c>
      <c r="M9" s="18">
        <v>7.184931506849315</v>
      </c>
      <c r="N9" s="18">
        <v>13.052054794520547</v>
      </c>
      <c r="P9" s="29" t="s">
        <v>11</v>
      </c>
      <c r="Q9" s="19">
        <v>18.523287671232875</v>
      </c>
      <c r="R9" s="19">
        <v>8.063835616438357</v>
      </c>
      <c r="S9" s="19">
        <v>13.293561643835615</v>
      </c>
      <c r="U9" s="29" t="s">
        <v>11</v>
      </c>
      <c r="V9" s="18">
        <v>13.04054794520548</v>
      </c>
      <c r="W9" s="18">
        <v>2.873972602739726</v>
      </c>
      <c r="X9" s="18">
        <v>7.957260273972603</v>
      </c>
      <c r="AS9" s="25"/>
    </row>
    <row r="10" spans="1:45" ht="12" customHeight="1">
      <c r="A10" s="27" t="s">
        <v>12</v>
      </c>
      <c r="B10" s="18">
        <v>16.331506849315062</v>
      </c>
      <c r="C10" s="18">
        <v>7.592328767123289</v>
      </c>
      <c r="D10" s="18">
        <v>11.961917808219177</v>
      </c>
      <c r="F10" s="29" t="s">
        <v>12</v>
      </c>
      <c r="G10" s="19">
        <v>17.767397260273974</v>
      </c>
      <c r="H10" s="19">
        <v>8.83945205479452</v>
      </c>
      <c r="I10" s="19">
        <v>13.303424657534247</v>
      </c>
      <c r="K10" s="29" t="s">
        <v>12</v>
      </c>
      <c r="L10" s="18">
        <v>17.883561643835616</v>
      </c>
      <c r="M10" s="18">
        <v>7.175342465753425</v>
      </c>
      <c r="N10" s="18">
        <v>12.52945205479452</v>
      </c>
      <c r="P10" s="29" t="s">
        <v>12</v>
      </c>
      <c r="Q10" s="19">
        <v>18.186301369863013</v>
      </c>
      <c r="R10" s="19">
        <v>8.517808219178082</v>
      </c>
      <c r="S10" s="19">
        <v>13.352054794520548</v>
      </c>
      <c r="U10" s="29" t="s">
        <v>12</v>
      </c>
      <c r="V10" s="18">
        <v>12.52082191780822</v>
      </c>
      <c r="W10" s="18">
        <v>3.467123287671233</v>
      </c>
      <c r="X10" s="18">
        <v>7.993972602739727</v>
      </c>
      <c r="AS10" s="25"/>
    </row>
    <row r="11" spans="1:45" ht="12" customHeight="1">
      <c r="A11" s="20" t="s">
        <v>13</v>
      </c>
      <c r="B11" s="18">
        <v>16.60710382513661</v>
      </c>
      <c r="C11" s="18">
        <v>7.287431693989082</v>
      </c>
      <c r="D11" s="18">
        <v>11.947267759562841</v>
      </c>
      <c r="F11" s="4" t="s">
        <v>13</v>
      </c>
      <c r="G11" s="19">
        <v>17.844535519125685</v>
      </c>
      <c r="H11" s="19">
        <v>8.697814207650273</v>
      </c>
      <c r="I11" s="19">
        <v>13.271174863387978</v>
      </c>
      <c r="K11" s="4" t="s">
        <v>13</v>
      </c>
      <c r="L11" s="18">
        <v>18.590437158469943</v>
      </c>
      <c r="M11" s="18">
        <v>7.115300546448087</v>
      </c>
      <c r="N11" s="18">
        <v>12.852868852459016</v>
      </c>
      <c r="P11" s="4" t="s">
        <v>13</v>
      </c>
      <c r="Q11" s="19">
        <v>17.827868852459016</v>
      </c>
      <c r="R11" s="19">
        <v>8.401639344262295</v>
      </c>
      <c r="S11" s="19">
        <v>13.114754098360656</v>
      </c>
      <c r="U11" s="4" t="s">
        <v>13</v>
      </c>
      <c r="V11" s="18">
        <v>12.80327868852459</v>
      </c>
      <c r="W11" s="18">
        <v>2.9557377049180324</v>
      </c>
      <c r="X11" s="18">
        <v>7.879508196721312</v>
      </c>
      <c r="AS11" s="25"/>
    </row>
    <row r="12" spans="1:45" ht="12" customHeight="1">
      <c r="A12" s="27" t="s">
        <v>14</v>
      </c>
      <c r="B12" s="18">
        <v>17.85232876712329</v>
      </c>
      <c r="C12" s="18">
        <v>7.767123287671241</v>
      </c>
      <c r="D12" s="18">
        <v>12.809726027397254</v>
      </c>
      <c r="F12" s="29" t="s">
        <v>14</v>
      </c>
      <c r="G12" s="19">
        <v>17.767397260273974</v>
      </c>
      <c r="H12" s="19">
        <v>8.83945205479452</v>
      </c>
      <c r="I12" s="19">
        <v>13.303424657534247</v>
      </c>
      <c r="K12" s="29" t="s">
        <v>14</v>
      </c>
      <c r="L12" s="18">
        <v>19.51095890410961</v>
      </c>
      <c r="M12" s="18">
        <v>6.949041095890415</v>
      </c>
      <c r="N12" s="18">
        <v>13.23</v>
      </c>
      <c r="P12" s="29" t="s">
        <v>14</v>
      </c>
      <c r="Q12" s="19">
        <v>20.23835616438356</v>
      </c>
      <c r="R12" s="19">
        <v>8.46027397260274</v>
      </c>
      <c r="S12" s="19">
        <v>14.349315068493151</v>
      </c>
      <c r="U12" s="29" t="s">
        <v>14</v>
      </c>
      <c r="V12" s="18">
        <v>13.46027397260274</v>
      </c>
      <c r="W12" s="18">
        <v>3.121095890410959</v>
      </c>
      <c r="X12" s="18">
        <v>8.29068493150685</v>
      </c>
      <c r="AS12" s="25"/>
    </row>
    <row r="13" spans="1:45" ht="12" customHeight="1">
      <c r="A13" s="27" t="s">
        <v>15</v>
      </c>
      <c r="B13" s="18">
        <v>17.667671232876692</v>
      </c>
      <c r="C13" s="18">
        <v>8.330136986301369</v>
      </c>
      <c r="D13" s="18">
        <v>12.998904109589041</v>
      </c>
      <c r="F13" s="29" t="s">
        <v>15</v>
      </c>
      <c r="G13" s="19">
        <v>19.30564383561644</v>
      </c>
      <c r="H13" s="19">
        <v>9.159780821917808</v>
      </c>
      <c r="I13" s="19">
        <v>14.232712328767125</v>
      </c>
      <c r="K13" s="29" t="s">
        <v>15</v>
      </c>
      <c r="L13" s="18">
        <v>19.559726027397264</v>
      </c>
      <c r="M13" s="18">
        <v>7.684931506849318</v>
      </c>
      <c r="N13" s="18">
        <v>13.622328767123275</v>
      </c>
      <c r="P13" s="29" t="s">
        <v>15</v>
      </c>
      <c r="Q13" s="19">
        <v>19.919780821917826</v>
      </c>
      <c r="R13" s="19">
        <v>8.713671232876722</v>
      </c>
      <c r="S13" s="19">
        <v>14.316726027397282</v>
      </c>
      <c r="U13" s="29" t="s">
        <v>15</v>
      </c>
      <c r="V13" s="18">
        <v>13.52958904109589</v>
      </c>
      <c r="W13" s="18">
        <v>3.1610958904109587</v>
      </c>
      <c r="X13" s="18">
        <v>8.345342465753426</v>
      </c>
      <c r="AS13" s="25"/>
    </row>
    <row r="14" spans="1:45" ht="12" customHeight="1">
      <c r="A14" s="27" t="s">
        <v>16</v>
      </c>
      <c r="B14" s="18">
        <v>17.924931506849305</v>
      </c>
      <c r="C14" s="18">
        <v>7.860547945205473</v>
      </c>
      <c r="D14" s="18">
        <v>12.892739726027406</v>
      </c>
      <c r="F14" s="29" t="s">
        <v>16</v>
      </c>
      <c r="G14" s="19">
        <v>19.104109589041094</v>
      </c>
      <c r="H14" s="19">
        <v>8.364383561643836</v>
      </c>
      <c r="I14" s="19">
        <v>13.734246575342466</v>
      </c>
      <c r="K14" s="29" t="s">
        <v>16</v>
      </c>
      <c r="L14" s="18">
        <v>20.075068493150695</v>
      </c>
      <c r="M14" s="18">
        <v>7.7619178082191755</v>
      </c>
      <c r="N14" s="18">
        <v>13.918493150684926</v>
      </c>
      <c r="P14" s="29" t="s">
        <v>16</v>
      </c>
      <c r="Q14" s="19">
        <v>20.23835616438356</v>
      </c>
      <c r="R14" s="19">
        <v>8.46027397260274</v>
      </c>
      <c r="S14" s="19">
        <v>14.349315068493151</v>
      </c>
      <c r="U14" s="29" t="s">
        <v>16</v>
      </c>
      <c r="V14" s="18">
        <v>14.582191780821917</v>
      </c>
      <c r="W14" s="18">
        <v>3.3986301369863012</v>
      </c>
      <c r="X14" s="18">
        <v>8.990410958904109</v>
      </c>
      <c r="AS14" s="25"/>
    </row>
    <row r="15" spans="1:45" ht="12" customHeight="1">
      <c r="A15" s="20" t="s">
        <v>17</v>
      </c>
      <c r="B15" s="18">
        <v>16.32076502732242</v>
      </c>
      <c r="C15" s="18">
        <v>7.094535519125682</v>
      </c>
      <c r="D15" s="18">
        <v>11.707650273224038</v>
      </c>
      <c r="F15" s="4" t="s">
        <v>17</v>
      </c>
      <c r="G15" s="19">
        <v>18.07377049180328</v>
      </c>
      <c r="H15" s="19">
        <v>8.275956284153006</v>
      </c>
      <c r="I15" s="19">
        <v>13.174863387978142</v>
      </c>
      <c r="K15" s="4" t="s">
        <v>17</v>
      </c>
      <c r="L15" s="18">
        <v>18.712021857923506</v>
      </c>
      <c r="M15" s="18">
        <v>6.559289617486337</v>
      </c>
      <c r="N15" s="18">
        <v>12.635655737704923</v>
      </c>
      <c r="P15" s="4" t="s">
        <v>17</v>
      </c>
      <c r="Q15" s="19">
        <v>19.45095628415301</v>
      </c>
      <c r="R15" s="19">
        <v>7.5138524590163955</v>
      </c>
      <c r="S15" s="19">
        <v>13.482404371584703</v>
      </c>
      <c r="U15" s="4" t="s">
        <v>17</v>
      </c>
      <c r="V15" s="18">
        <v>13.043715846994536</v>
      </c>
      <c r="W15" s="18">
        <v>2.4836065573770494</v>
      </c>
      <c r="X15" s="18">
        <v>7.7636612021857925</v>
      </c>
      <c r="AS15" s="25"/>
    </row>
    <row r="16" spans="1:45" ht="12" customHeight="1">
      <c r="A16" s="27" t="s">
        <v>18</v>
      </c>
      <c r="B16" s="18">
        <v>17.71068493150686</v>
      </c>
      <c r="C16" s="18">
        <v>7.408219178082194</v>
      </c>
      <c r="D16" s="18">
        <v>12.559452054794532</v>
      </c>
      <c r="F16" s="29" t="s">
        <v>18</v>
      </c>
      <c r="G16" s="19">
        <v>19.104109589041094</v>
      </c>
      <c r="H16" s="19">
        <v>8.347945205479451</v>
      </c>
      <c r="I16" s="19">
        <v>13.726027397260275</v>
      </c>
      <c r="K16" s="29" t="s">
        <v>18</v>
      </c>
      <c r="L16" s="18">
        <v>20.075068493150695</v>
      </c>
      <c r="M16" s="18">
        <v>7.7619178082191755</v>
      </c>
      <c r="N16" s="18">
        <v>13.918493150684926</v>
      </c>
      <c r="P16" s="29" t="s">
        <v>18</v>
      </c>
      <c r="Q16" s="19">
        <v>19.893561643835646</v>
      </c>
      <c r="R16" s="19">
        <v>7.335561643835631</v>
      </c>
      <c r="S16" s="19">
        <v>13.614561643835637</v>
      </c>
      <c r="U16" s="29" t="s">
        <v>18</v>
      </c>
      <c r="V16" s="18">
        <v>14.165753424657535</v>
      </c>
      <c r="W16" s="18">
        <v>2.652054794520548</v>
      </c>
      <c r="X16" s="18">
        <v>8.408904109589042</v>
      </c>
      <c r="AS16" s="25"/>
    </row>
    <row r="17" spans="1:45" ht="12" customHeight="1">
      <c r="A17" s="27" t="s">
        <v>19</v>
      </c>
      <c r="B17" s="18">
        <v>17.201643835616466</v>
      </c>
      <c r="C17" s="18">
        <v>7.517260273972606</v>
      </c>
      <c r="D17" s="18">
        <v>12.359452054794515</v>
      </c>
      <c r="F17" s="29" t="s">
        <v>19</v>
      </c>
      <c r="G17" s="19">
        <v>18.778082191780822</v>
      </c>
      <c r="H17" s="19">
        <v>8.691780821917808</v>
      </c>
      <c r="I17" s="19">
        <v>13.734931506849316</v>
      </c>
      <c r="K17" s="29" t="s">
        <v>19</v>
      </c>
      <c r="L17" s="18">
        <v>19.538082191780816</v>
      </c>
      <c r="M17" s="18">
        <v>8.09095890410958</v>
      </c>
      <c r="N17" s="18">
        <v>13.814520547945206</v>
      </c>
      <c r="P17" s="29" t="s">
        <v>19</v>
      </c>
      <c r="Q17" s="19">
        <v>19.56934246575347</v>
      </c>
      <c r="R17" s="19">
        <v>7.808246575342489</v>
      </c>
      <c r="S17" s="19">
        <v>13.688794520547985</v>
      </c>
      <c r="U17" s="29" t="s">
        <v>19</v>
      </c>
      <c r="V17" s="18">
        <v>13.378082191780821</v>
      </c>
      <c r="W17" s="18">
        <v>2.4863013698630136</v>
      </c>
      <c r="X17" s="18">
        <v>7.932191780821918</v>
      </c>
      <c r="AS17" s="25"/>
    </row>
    <row r="18" spans="1:45" ht="12" customHeight="1">
      <c r="A18" s="27" t="s">
        <v>20</v>
      </c>
      <c r="B18" s="18">
        <v>17.49780821917809</v>
      </c>
      <c r="C18" s="18">
        <v>8.107123287671236</v>
      </c>
      <c r="D18" s="18">
        <v>12.802465753424661</v>
      </c>
      <c r="F18" s="29" t="s">
        <v>20</v>
      </c>
      <c r="G18" s="19">
        <v>19.204109589041096</v>
      </c>
      <c r="H18" s="19">
        <v>9.000821917808219</v>
      </c>
      <c r="I18" s="19">
        <v>14.102465753424656</v>
      </c>
      <c r="K18" s="29" t="s">
        <v>20</v>
      </c>
      <c r="L18" s="18">
        <v>20.173698630136986</v>
      </c>
      <c r="M18" s="18">
        <v>8.574520547945202</v>
      </c>
      <c r="N18" s="18">
        <v>14.374109589041108</v>
      </c>
      <c r="P18" s="29" t="s">
        <v>20</v>
      </c>
      <c r="Q18" s="19">
        <v>20.00575342465757</v>
      </c>
      <c r="R18" s="19">
        <v>8.683972602739743</v>
      </c>
      <c r="S18" s="19">
        <v>14.344863013698665</v>
      </c>
      <c r="U18" s="29" t="s">
        <v>20</v>
      </c>
      <c r="V18" s="18">
        <v>14.216712328767125</v>
      </c>
      <c r="W18" s="18">
        <v>4.701369863013698</v>
      </c>
      <c r="X18" s="18">
        <v>9.459041095890411</v>
      </c>
      <c r="AS18" s="25"/>
    </row>
    <row r="19" spans="1:45" ht="12" customHeight="1">
      <c r="A19" s="20" t="s">
        <v>21</v>
      </c>
      <c r="B19" s="18">
        <v>17.383060109289627</v>
      </c>
      <c r="C19" s="18">
        <v>8.04043715846995</v>
      </c>
      <c r="D19" s="18">
        <v>12.711748633879798</v>
      </c>
      <c r="F19" s="4" t="s">
        <v>21</v>
      </c>
      <c r="G19" s="19">
        <v>18.73497267759563</v>
      </c>
      <c r="H19" s="19">
        <v>8.769125683060109</v>
      </c>
      <c r="I19" s="19">
        <v>13.75204918032787</v>
      </c>
      <c r="K19" s="4" t="s">
        <v>21</v>
      </c>
      <c r="L19" s="18">
        <v>19.545901639344272</v>
      </c>
      <c r="M19" s="18">
        <v>8.195628415300549</v>
      </c>
      <c r="N19" s="18">
        <v>13.870765027322399</v>
      </c>
      <c r="P19" s="4" t="s">
        <v>21</v>
      </c>
      <c r="Q19" s="19">
        <v>19.600054644808743</v>
      </c>
      <c r="R19" s="19">
        <v>8.24497267759563</v>
      </c>
      <c r="S19" s="19">
        <v>13.922513661202187</v>
      </c>
      <c r="U19" s="4" t="s">
        <v>21</v>
      </c>
      <c r="V19" s="18">
        <v>13.897540983606557</v>
      </c>
      <c r="W19" s="18">
        <v>5.1530054644808745</v>
      </c>
      <c r="X19" s="18">
        <v>9.525273224043715</v>
      </c>
      <c r="AS19" s="25"/>
    </row>
    <row r="20" spans="1:45" ht="12" customHeight="1">
      <c r="A20" s="27" t="s">
        <v>22</v>
      </c>
      <c r="B20" s="18">
        <v>18.611780821917822</v>
      </c>
      <c r="C20" s="18">
        <v>8.667945205479455</v>
      </c>
      <c r="D20" s="18">
        <v>13.639863013698635</v>
      </c>
      <c r="F20" s="29" t="s">
        <v>22</v>
      </c>
      <c r="G20" s="19">
        <v>20.117808219178084</v>
      </c>
      <c r="H20" s="19">
        <v>9.033424657534246</v>
      </c>
      <c r="I20" s="19">
        <v>14.575616438356166</v>
      </c>
      <c r="K20" s="29" t="s">
        <v>22</v>
      </c>
      <c r="L20" s="18">
        <v>20.249863013698633</v>
      </c>
      <c r="M20" s="18">
        <v>9.058904109589038</v>
      </c>
      <c r="N20" s="18">
        <v>14.654383561643835</v>
      </c>
      <c r="P20" s="29" t="s">
        <v>22</v>
      </c>
      <c r="Q20" s="19">
        <v>20.813698630136987</v>
      </c>
      <c r="R20" s="19">
        <v>9.084931506849315</v>
      </c>
      <c r="S20" s="19">
        <v>14.949315068493151</v>
      </c>
      <c r="U20" s="29" t="s">
        <v>22</v>
      </c>
      <c r="V20" s="18">
        <v>15.309863013698632</v>
      </c>
      <c r="W20" s="18">
        <v>5.942465753424657</v>
      </c>
      <c r="X20" s="18">
        <v>10.626164383561644</v>
      </c>
      <c r="AS20" s="25"/>
    </row>
    <row r="21" spans="1:45" ht="12" customHeight="1">
      <c r="A21" s="27" t="s">
        <v>23</v>
      </c>
      <c r="B21" s="18">
        <v>18.545479452054806</v>
      </c>
      <c r="C21" s="18">
        <v>8.207945205479456</v>
      </c>
      <c r="D21" s="18">
        <v>13.376712328767121</v>
      </c>
      <c r="F21" s="29" t="s">
        <v>23</v>
      </c>
      <c r="G21" s="19">
        <v>19.804109589041097</v>
      </c>
      <c r="H21" s="19">
        <v>8.955068493150685</v>
      </c>
      <c r="I21" s="19">
        <v>14.37958904109589</v>
      </c>
      <c r="K21" s="29" t="s">
        <v>23</v>
      </c>
      <c r="L21" s="18">
        <v>20.458356164383563</v>
      </c>
      <c r="M21" s="18">
        <v>8.89068493150685</v>
      </c>
      <c r="N21" s="18">
        <v>14.674520547945205</v>
      </c>
      <c r="P21" s="29" t="s">
        <v>23</v>
      </c>
      <c r="Q21" s="19">
        <v>20.626027397260273</v>
      </c>
      <c r="R21" s="19">
        <v>8.76876712328767</v>
      </c>
      <c r="S21" s="19">
        <v>14.697397260273974</v>
      </c>
      <c r="U21" s="29" t="s">
        <v>23</v>
      </c>
      <c r="V21" s="18">
        <v>14.85232876712329</v>
      </c>
      <c r="W21" s="18">
        <v>5.465753424657534</v>
      </c>
      <c r="X21" s="18">
        <v>10.159041095890412</v>
      </c>
      <c r="AS21" s="25"/>
    </row>
    <row r="22" spans="1:45" ht="12" customHeight="1">
      <c r="A22" s="27" t="s">
        <v>24</v>
      </c>
      <c r="B22" s="18">
        <v>17.208219178082196</v>
      </c>
      <c r="C22" s="18">
        <v>7.745479452054791</v>
      </c>
      <c r="D22" s="18">
        <v>12.476849315068495</v>
      </c>
      <c r="F22" s="29" t="s">
        <v>24</v>
      </c>
      <c r="G22" s="19">
        <v>18.446575342465753</v>
      </c>
      <c r="H22" s="19">
        <v>8.408493150684931</v>
      </c>
      <c r="I22" s="19">
        <v>13.427534246575343</v>
      </c>
      <c r="K22" s="29" t="s">
        <v>24</v>
      </c>
      <c r="L22" s="18">
        <v>19.615890410958897</v>
      </c>
      <c r="M22" s="18">
        <v>8.120547945205477</v>
      </c>
      <c r="N22" s="18">
        <v>13.868219178082201</v>
      </c>
      <c r="P22" s="29" t="s">
        <v>24</v>
      </c>
      <c r="Q22" s="19">
        <v>19.343835616438355</v>
      </c>
      <c r="R22" s="19">
        <v>8.232876712328768</v>
      </c>
      <c r="S22" s="19">
        <v>13.788356164383561</v>
      </c>
      <c r="U22" s="29" t="s">
        <v>24</v>
      </c>
      <c r="V22" s="18">
        <v>13.185205479452057</v>
      </c>
      <c r="W22" s="18">
        <v>4.853150684931507</v>
      </c>
      <c r="X22" s="18">
        <v>9.01917808219178</v>
      </c>
      <c r="AS22" s="25"/>
    </row>
    <row r="23" spans="1:45" ht="12" customHeight="1">
      <c r="A23" s="20" t="s">
        <v>25</v>
      </c>
      <c r="B23" s="18">
        <v>17.100819672131163</v>
      </c>
      <c r="C23" s="18">
        <v>7.7330601092896245</v>
      </c>
      <c r="D23" s="18">
        <v>12.416939890710399</v>
      </c>
      <c r="F23" s="4" t="s">
        <v>25</v>
      </c>
      <c r="G23" s="19">
        <v>18.523497267759563</v>
      </c>
      <c r="H23" s="19">
        <v>8.71584699453552</v>
      </c>
      <c r="I23" s="19">
        <v>13.619672131147542</v>
      </c>
      <c r="K23" s="4" t="s">
        <v>25</v>
      </c>
      <c r="L23" s="18">
        <v>19.13879781420765</v>
      </c>
      <c r="M23" s="18">
        <v>8.059562841530052</v>
      </c>
      <c r="N23" s="18">
        <v>13.599180327868858</v>
      </c>
      <c r="P23" s="4" t="s">
        <v>25</v>
      </c>
      <c r="Q23" s="19">
        <v>19.267486338797813</v>
      </c>
      <c r="R23" s="19">
        <v>8.211475409836064</v>
      </c>
      <c r="S23" s="19">
        <v>13.739480874316941</v>
      </c>
      <c r="U23" s="4" t="s">
        <v>25</v>
      </c>
      <c r="V23" s="18">
        <v>13.447814207650271</v>
      </c>
      <c r="W23" s="18">
        <v>4.646448087431693</v>
      </c>
      <c r="X23" s="18">
        <v>9.047131147540984</v>
      </c>
      <c r="AS23" s="25"/>
    </row>
    <row r="24" spans="1:45" ht="12" customHeight="1">
      <c r="A24" s="27" t="s">
        <v>26</v>
      </c>
      <c r="B24" s="18">
        <v>17.11616438356166</v>
      </c>
      <c r="C24" s="18">
        <v>7.5279452054794405</v>
      </c>
      <c r="D24" s="18">
        <v>12.322054794520538</v>
      </c>
      <c r="F24" s="29" t="s">
        <v>26</v>
      </c>
      <c r="G24" s="19">
        <v>18.702739726027396</v>
      </c>
      <c r="H24" s="19">
        <v>8.172602739726027</v>
      </c>
      <c r="I24" s="19">
        <v>13.437671232876712</v>
      </c>
      <c r="K24" s="29" t="s">
        <v>26</v>
      </c>
      <c r="L24" s="18">
        <v>18.905205479452054</v>
      </c>
      <c r="M24" s="18">
        <v>6.915342465753427</v>
      </c>
      <c r="N24" s="18">
        <v>12.91027397260274</v>
      </c>
      <c r="P24" s="29" t="s">
        <v>26</v>
      </c>
      <c r="Q24" s="19">
        <v>19.21780821917808</v>
      </c>
      <c r="R24" s="19">
        <v>7.945479452054794</v>
      </c>
      <c r="S24" s="19">
        <v>13.58164383561644</v>
      </c>
      <c r="U24" s="29" t="s">
        <v>26</v>
      </c>
      <c r="V24" s="18">
        <v>13.499178082191783</v>
      </c>
      <c r="W24" s="18">
        <v>4.445205479452055</v>
      </c>
      <c r="X24" s="18">
        <v>8.97219178082192</v>
      </c>
      <c r="AS24" s="25"/>
    </row>
    <row r="25" spans="1:45" ht="12" customHeight="1">
      <c r="A25" s="27" t="s">
        <v>27</v>
      </c>
      <c r="B25" s="18">
        <v>18.063835616438375</v>
      </c>
      <c r="C25" s="18">
        <v>8.2972602739726</v>
      </c>
      <c r="D25" s="18">
        <v>13.180547945205475</v>
      </c>
      <c r="F25" s="29" t="s">
        <v>27</v>
      </c>
      <c r="G25" s="19">
        <v>19.353150684931506</v>
      </c>
      <c r="H25" s="19">
        <v>9.421917808219177</v>
      </c>
      <c r="I25" s="19">
        <v>14.387534246575342</v>
      </c>
      <c r="K25" s="29" t="s">
        <v>27</v>
      </c>
      <c r="L25" s="18">
        <v>20.44712328767124</v>
      </c>
      <c r="M25" s="18">
        <v>8.022191780821913</v>
      </c>
      <c r="N25" s="18">
        <v>14.23465753424658</v>
      </c>
      <c r="P25" s="29" t="s">
        <v>27</v>
      </c>
      <c r="Q25" s="19">
        <v>20.69068493150685</v>
      </c>
      <c r="R25" s="19">
        <v>8.913972602739726</v>
      </c>
      <c r="S25" s="19">
        <v>14.802328767123289</v>
      </c>
      <c r="U25" s="29" t="s">
        <v>27</v>
      </c>
      <c r="V25" s="18">
        <v>15.073972602739726</v>
      </c>
      <c r="W25" s="18">
        <v>5.476712328767123</v>
      </c>
      <c r="X25" s="18">
        <v>10.275342465753425</v>
      </c>
      <c r="AS25" s="25"/>
    </row>
    <row r="26" spans="1:45" ht="12" customHeight="1">
      <c r="A26" s="27" t="s">
        <v>28</v>
      </c>
      <c r="B26" s="18">
        <v>18.81917808219179</v>
      </c>
      <c r="C26" s="18">
        <v>7.963561643835621</v>
      </c>
      <c r="D26" s="18">
        <v>13.391369863013715</v>
      </c>
      <c r="F26" s="29" t="s">
        <v>28</v>
      </c>
      <c r="G26" s="19">
        <v>19.818082191780825</v>
      </c>
      <c r="H26" s="19">
        <v>8.756164383561643</v>
      </c>
      <c r="I26" s="19">
        <v>14.287123287671234</v>
      </c>
      <c r="K26" s="29" t="s">
        <v>28</v>
      </c>
      <c r="L26" s="18">
        <v>20.59972602739726</v>
      </c>
      <c r="M26" s="18">
        <v>6.9531506849315035</v>
      </c>
      <c r="N26" s="18">
        <v>13.77643835616439</v>
      </c>
      <c r="P26" s="29" t="s">
        <v>28</v>
      </c>
      <c r="Q26" s="19">
        <v>20.773424657534246</v>
      </c>
      <c r="R26" s="19">
        <v>8.655068493150685</v>
      </c>
      <c r="S26" s="19">
        <v>14.714246575342464</v>
      </c>
      <c r="U26" s="29" t="s">
        <v>28</v>
      </c>
      <c r="V26" s="18">
        <v>14.871232876712329</v>
      </c>
      <c r="W26" s="18">
        <v>5.016438356164383</v>
      </c>
      <c r="X26" s="18">
        <v>9.943835616438356</v>
      </c>
      <c r="AS26" s="25"/>
    </row>
    <row r="27" spans="1:45" ht="12" customHeight="1">
      <c r="A27" s="20" t="s">
        <v>29</v>
      </c>
      <c r="B27" s="18">
        <v>17.02185792349726</v>
      </c>
      <c r="C27" s="18">
        <v>7.719125683060105</v>
      </c>
      <c r="D27" s="18">
        <v>12.37049180327869</v>
      </c>
      <c r="F27" s="4" t="s">
        <v>29</v>
      </c>
      <c r="G27" s="19">
        <v>18.561475409836067</v>
      </c>
      <c r="H27" s="19">
        <v>8.824043715846994</v>
      </c>
      <c r="I27" s="19">
        <v>13.69275956284153</v>
      </c>
      <c r="K27" s="4" t="s">
        <v>29</v>
      </c>
      <c r="L27" s="18">
        <v>19.01502732240437</v>
      </c>
      <c r="M27" s="18">
        <v>7.440983606557377</v>
      </c>
      <c r="N27" s="18">
        <v>13.228005464480875</v>
      </c>
      <c r="P27" s="4" t="s">
        <v>29</v>
      </c>
      <c r="Q27" s="19">
        <v>19.619672131147546</v>
      </c>
      <c r="R27" s="19">
        <v>8.584972677595628</v>
      </c>
      <c r="S27" s="19">
        <v>14.102322404371584</v>
      </c>
      <c r="U27" s="4" t="s">
        <v>29</v>
      </c>
      <c r="V27" s="18">
        <v>13.28688524590164</v>
      </c>
      <c r="W27" s="18">
        <v>4.508196721311475</v>
      </c>
      <c r="X27" s="18">
        <v>8.897540983606557</v>
      </c>
      <c r="AS27" s="25"/>
    </row>
    <row r="28" spans="1:45" ht="12" customHeight="1">
      <c r="A28" s="27" t="s">
        <v>30</v>
      </c>
      <c r="B28" s="18">
        <v>18.86630136986301</v>
      </c>
      <c r="C28" s="18">
        <v>8.588219178082202</v>
      </c>
      <c r="D28" s="18">
        <v>13.727260273972608</v>
      </c>
      <c r="F28" s="29" t="s">
        <v>30</v>
      </c>
      <c r="G28" s="19">
        <v>20.30904109589041</v>
      </c>
      <c r="H28" s="19">
        <v>9.647123287671233</v>
      </c>
      <c r="I28" s="19">
        <v>14.978082191780821</v>
      </c>
      <c r="K28" s="29" t="s">
        <v>30</v>
      </c>
      <c r="L28" s="18">
        <v>19.36191780821918</v>
      </c>
      <c r="M28" s="18">
        <v>8.216712328767125</v>
      </c>
      <c r="N28" s="18">
        <v>13.78931506849315</v>
      </c>
      <c r="P28" s="29" t="s">
        <v>30</v>
      </c>
      <c r="Q28" s="19">
        <v>20.79123287671233</v>
      </c>
      <c r="R28" s="19">
        <v>9.228493150684931</v>
      </c>
      <c r="S28" s="19">
        <v>15.00986301369863</v>
      </c>
      <c r="U28" s="29" t="s">
        <v>30</v>
      </c>
      <c r="V28" s="18">
        <v>15.482191780821918</v>
      </c>
      <c r="W28" s="18">
        <v>5.5479452054794525</v>
      </c>
      <c r="X28" s="18">
        <v>10.515068493150684</v>
      </c>
      <c r="AS28" s="25"/>
    </row>
    <row r="29" spans="1:45" ht="12" customHeight="1">
      <c r="A29" s="27" t="s">
        <v>31</v>
      </c>
      <c r="B29" s="18">
        <v>17.161369863013697</v>
      </c>
      <c r="C29" s="18">
        <v>7.68301369863014</v>
      </c>
      <c r="D29" s="18">
        <v>12.422191780821908</v>
      </c>
      <c r="F29" s="29" t="s">
        <v>31</v>
      </c>
      <c r="G29" s="19">
        <v>19.173972602739727</v>
      </c>
      <c r="H29" s="19">
        <v>8.917808219178083</v>
      </c>
      <c r="I29" s="19">
        <v>14.045890410958904</v>
      </c>
      <c r="K29" s="29" t="s">
        <v>31</v>
      </c>
      <c r="L29" s="18">
        <v>19.679726027397262</v>
      </c>
      <c r="M29" s="18">
        <v>7.225479452054794</v>
      </c>
      <c r="N29" s="18">
        <v>13.452602739726029</v>
      </c>
      <c r="P29" s="29" t="s">
        <v>31</v>
      </c>
      <c r="Q29" s="19">
        <v>20.03972602739726</v>
      </c>
      <c r="R29" s="19">
        <v>8.493698630136986</v>
      </c>
      <c r="S29" s="19">
        <v>14.266712328767122</v>
      </c>
      <c r="U29" s="29" t="s">
        <v>31</v>
      </c>
      <c r="V29" s="18">
        <v>14.402739726027397</v>
      </c>
      <c r="W29" s="18">
        <v>4.616438356164384</v>
      </c>
      <c r="X29" s="18">
        <v>9.509589041095891</v>
      </c>
      <c r="AS29" s="25"/>
    </row>
    <row r="30" spans="1:45" ht="12" customHeight="1">
      <c r="A30" s="27" t="s">
        <v>32</v>
      </c>
      <c r="B30" s="18">
        <v>17.089506849315065</v>
      </c>
      <c r="C30" s="18">
        <v>7.5808767123287675</v>
      </c>
      <c r="D30" s="18">
        <v>12.335191780821933</v>
      </c>
      <c r="F30" s="29" t="s">
        <v>32</v>
      </c>
      <c r="G30" s="19">
        <v>19.845753424657534</v>
      </c>
      <c r="H30" s="19">
        <v>9.289315068493151</v>
      </c>
      <c r="I30" s="19">
        <v>14.567534246575343</v>
      </c>
      <c r="K30" s="29" t="s">
        <v>32</v>
      </c>
      <c r="L30" s="18">
        <v>19.617808219178084</v>
      </c>
      <c r="M30" s="18">
        <v>7.693698630136985</v>
      </c>
      <c r="N30" s="18">
        <v>13.655753424657535</v>
      </c>
      <c r="P30" s="29" t="s">
        <v>32</v>
      </c>
      <c r="Q30" s="19">
        <v>19.768493150684932</v>
      </c>
      <c r="R30" s="19">
        <v>8.719178082191782</v>
      </c>
      <c r="S30" s="19">
        <v>14.243835616438357</v>
      </c>
      <c r="U30" s="29" t="s">
        <v>32</v>
      </c>
      <c r="V30" s="18">
        <v>13.98082191780822</v>
      </c>
      <c r="W30" s="18">
        <v>4.715068493150685</v>
      </c>
      <c r="X30" s="18">
        <v>9.347945205479451</v>
      </c>
      <c r="AS30" s="25"/>
    </row>
    <row r="31" spans="1:45" ht="12" customHeight="1">
      <c r="A31" s="20" t="s">
        <v>33</v>
      </c>
      <c r="B31" s="18">
        <v>18.87601092896175</v>
      </c>
      <c r="C31" s="18">
        <v>8.783224043715846</v>
      </c>
      <c r="D31" s="18">
        <v>13.82961748633879</v>
      </c>
      <c r="F31" s="4" t="s">
        <v>33</v>
      </c>
      <c r="G31" s="19">
        <v>20.74863387978142</v>
      </c>
      <c r="H31" s="19">
        <v>9.101092896174864</v>
      </c>
      <c r="I31" s="19">
        <v>14.924863387978142</v>
      </c>
      <c r="K31" s="4" t="s">
        <v>33</v>
      </c>
      <c r="L31" s="18">
        <v>19.607650273224046</v>
      </c>
      <c r="M31" s="18">
        <v>7.9598360655737705</v>
      </c>
      <c r="N31" s="18">
        <v>13.783743169398909</v>
      </c>
      <c r="P31" s="4" t="s">
        <v>33</v>
      </c>
      <c r="Q31" s="19">
        <v>19.98415300546448</v>
      </c>
      <c r="R31" s="19">
        <v>8.692622950819674</v>
      </c>
      <c r="S31" s="19">
        <v>14.338387978142077</v>
      </c>
      <c r="U31" s="4" t="s">
        <v>33</v>
      </c>
      <c r="V31" s="18">
        <v>14.689890710382514</v>
      </c>
      <c r="W31" s="18">
        <v>4.994808743169399</v>
      </c>
      <c r="X31" s="18">
        <v>9.842349726775957</v>
      </c>
      <c r="AS31" s="25"/>
    </row>
    <row r="32" spans="1:45" ht="12" customHeight="1">
      <c r="A32" s="27" t="s">
        <v>34</v>
      </c>
      <c r="B32" s="18">
        <v>19.23953424657534</v>
      </c>
      <c r="C32" s="18">
        <v>8.933095890410952</v>
      </c>
      <c r="D32" s="18">
        <v>14.086315068493139</v>
      </c>
      <c r="F32" s="29" t="s">
        <v>34</v>
      </c>
      <c r="G32" s="19">
        <v>20.55068493150685</v>
      </c>
      <c r="H32" s="19">
        <v>8.395616438356164</v>
      </c>
      <c r="I32" s="19">
        <v>14.473150684931506</v>
      </c>
      <c r="K32" s="29" t="s">
        <v>34</v>
      </c>
      <c r="L32" s="18">
        <v>19.834246575342465</v>
      </c>
      <c r="M32" s="18">
        <v>9.652054794520549</v>
      </c>
      <c r="N32" s="18">
        <v>14.743150684931507</v>
      </c>
      <c r="P32" s="29" t="s">
        <v>34</v>
      </c>
      <c r="Q32" s="19">
        <v>20.464383561643835</v>
      </c>
      <c r="R32" s="19">
        <v>8.578082191780823</v>
      </c>
      <c r="S32" s="19">
        <v>14.521232876712329</v>
      </c>
      <c r="U32" s="29" t="s">
        <v>34</v>
      </c>
      <c r="V32" s="18">
        <v>14.38082191780822</v>
      </c>
      <c r="W32" s="18">
        <v>4.567123287671233</v>
      </c>
      <c r="X32" s="18">
        <v>9.473972602739726</v>
      </c>
      <c r="AS32" s="25"/>
    </row>
    <row r="33" spans="1:45" ht="12" customHeight="1">
      <c r="A33" s="27" t="s">
        <v>35</v>
      </c>
      <c r="B33" s="18">
        <v>19.317506849315073</v>
      </c>
      <c r="C33" s="18">
        <v>9.149095890410958</v>
      </c>
      <c r="D33" s="18">
        <v>14.233301369863012</v>
      </c>
      <c r="F33" s="29" t="s">
        <v>35</v>
      </c>
      <c r="G33" s="19">
        <v>20.83150684931507</v>
      </c>
      <c r="H33" s="19">
        <v>9.12931506849315</v>
      </c>
      <c r="I33" s="19">
        <v>14.98041095890411</v>
      </c>
      <c r="K33" s="29" t="s">
        <v>35</v>
      </c>
      <c r="L33" s="18">
        <v>20.0986301369863</v>
      </c>
      <c r="M33" s="18">
        <v>8.901917808219178</v>
      </c>
      <c r="N33" s="18">
        <v>14.500273972602741</v>
      </c>
      <c r="P33" s="29" t="s">
        <v>35</v>
      </c>
      <c r="Q33" s="19">
        <v>19.88383561643835</v>
      </c>
      <c r="R33" s="19">
        <v>8.884383561643832</v>
      </c>
      <c r="S33" s="19">
        <v>14.38410958904109</v>
      </c>
      <c r="U33" s="29" t="s">
        <v>35</v>
      </c>
      <c r="V33" s="18">
        <v>14.326027397260274</v>
      </c>
      <c r="W33" s="18">
        <v>5.124657534246575</v>
      </c>
      <c r="X33" s="18">
        <v>9.725342465753425</v>
      </c>
      <c r="AS33" s="25"/>
    </row>
    <row r="34" spans="1:45" ht="12" customHeight="1">
      <c r="A34" s="27" t="s">
        <v>36</v>
      </c>
      <c r="B34" s="18">
        <v>19.31917808219178</v>
      </c>
      <c r="C34" s="18">
        <v>8.786849315068492</v>
      </c>
      <c r="D34" s="18">
        <v>14.053013698630139</v>
      </c>
      <c r="F34" s="29" t="s">
        <v>36</v>
      </c>
      <c r="G34" s="19">
        <v>21.71232876712329</v>
      </c>
      <c r="H34" s="19">
        <v>9.757808219178083</v>
      </c>
      <c r="I34" s="19">
        <v>15.735068493150685</v>
      </c>
      <c r="K34" s="29" t="s">
        <v>36</v>
      </c>
      <c r="L34" s="18">
        <v>20.145205479452056</v>
      </c>
      <c r="M34" s="18">
        <v>8.13041095890411</v>
      </c>
      <c r="N34" s="18">
        <v>14.137808219178083</v>
      </c>
      <c r="P34" s="29" t="s">
        <v>36</v>
      </c>
      <c r="Q34" s="19">
        <v>20.543835616438358</v>
      </c>
      <c r="R34" s="19">
        <v>9.56986301369863</v>
      </c>
      <c r="S34" s="19">
        <v>15.056849315068494</v>
      </c>
      <c r="U34" s="29" t="s">
        <v>36</v>
      </c>
      <c r="V34" s="18">
        <v>15.591780821917808</v>
      </c>
      <c r="W34" s="18">
        <v>5.512328767123288</v>
      </c>
      <c r="X34" s="18">
        <v>10.552054794520547</v>
      </c>
      <c r="AS34" s="25"/>
    </row>
    <row r="35" spans="1:45" ht="12" customHeight="1">
      <c r="A35" s="20" t="s">
        <v>37</v>
      </c>
      <c r="B35" s="18">
        <v>17.937704918032786</v>
      </c>
      <c r="C35" s="18">
        <v>8.030054644808743</v>
      </c>
      <c r="D35" s="18">
        <v>12.983879781420766</v>
      </c>
      <c r="F35" s="4" t="s">
        <v>37</v>
      </c>
      <c r="G35" s="19">
        <v>18.582786885245902</v>
      </c>
      <c r="H35" s="19">
        <v>9.098360655737705</v>
      </c>
      <c r="I35" s="19">
        <v>13.840573770491803</v>
      </c>
      <c r="K35" s="4" t="s">
        <v>37</v>
      </c>
      <c r="L35" s="18">
        <v>18.92896174863388</v>
      </c>
      <c r="M35" s="18">
        <v>7.952732240437158</v>
      </c>
      <c r="N35" s="18">
        <v>13.44084699453552</v>
      </c>
      <c r="P35" s="4" t="s">
        <v>37</v>
      </c>
      <c r="Q35" s="19">
        <v>19.209016393442624</v>
      </c>
      <c r="R35" s="19">
        <v>8.905737704918034</v>
      </c>
      <c r="S35" s="19">
        <v>14.057377049180328</v>
      </c>
      <c r="U35" s="4" t="s">
        <v>37</v>
      </c>
      <c r="V35" s="18">
        <v>14.28415300546448</v>
      </c>
      <c r="W35" s="18">
        <v>4.85792349726776</v>
      </c>
      <c r="X35" s="18">
        <v>9.57103825136612</v>
      </c>
      <c r="AS35" s="25"/>
    </row>
    <row r="36" spans="1:45" ht="12" customHeight="1">
      <c r="A36" s="27" t="s">
        <v>38</v>
      </c>
      <c r="B36" s="18">
        <v>17.910958904109588</v>
      </c>
      <c r="C36" s="18">
        <v>7.736986301369863</v>
      </c>
      <c r="D36" s="18">
        <v>12.823972602739726</v>
      </c>
      <c r="F36" s="29" t="s">
        <v>38</v>
      </c>
      <c r="G36" s="19">
        <v>17.964931506849318</v>
      </c>
      <c r="H36" s="19">
        <v>8.547945205479452</v>
      </c>
      <c r="I36" s="19">
        <v>13.256438356164384</v>
      </c>
      <c r="K36" s="29" t="s">
        <v>38</v>
      </c>
      <c r="L36" s="18">
        <v>19.643835616438356</v>
      </c>
      <c r="M36" s="18">
        <v>7.070958904109589</v>
      </c>
      <c r="N36" s="18">
        <v>13.357397260273972</v>
      </c>
      <c r="P36" s="29" t="s">
        <v>38</v>
      </c>
      <c r="Q36" s="19">
        <v>19.606849315068494</v>
      </c>
      <c r="R36" s="19">
        <v>8.456164383561644</v>
      </c>
      <c r="S36" s="19">
        <v>14.031506849315068</v>
      </c>
      <c r="U36" s="29" t="s">
        <v>38</v>
      </c>
      <c r="V36" s="18">
        <v>14.128767123287671</v>
      </c>
      <c r="W36" s="18">
        <v>4.304109589041096</v>
      </c>
      <c r="X36" s="18">
        <v>9.216438356164383</v>
      </c>
      <c r="AS36" s="25"/>
    </row>
    <row r="37" spans="1:45" ht="12" customHeight="1">
      <c r="A37" s="27" t="s">
        <v>39</v>
      </c>
      <c r="B37" s="18">
        <v>18.913698630136977</v>
      </c>
      <c r="C37" s="18">
        <v>8.691232876712325</v>
      </c>
      <c r="D37" s="18">
        <v>13.802465753424661</v>
      </c>
      <c r="F37" s="29" t="s">
        <v>39</v>
      </c>
      <c r="G37" s="19">
        <v>18.915068493150685</v>
      </c>
      <c r="H37" s="19">
        <v>9.838630136986302</v>
      </c>
      <c r="I37" s="19">
        <v>14.376849315068494</v>
      </c>
      <c r="K37" s="29" t="s">
        <v>39</v>
      </c>
      <c r="L37" s="18">
        <v>19.634520547945208</v>
      </c>
      <c r="M37" s="18">
        <v>8.575890410958904</v>
      </c>
      <c r="N37" s="18">
        <v>14.105205479452053</v>
      </c>
      <c r="P37" s="29" t="s">
        <v>39</v>
      </c>
      <c r="Q37" s="19">
        <v>20.843835616438355</v>
      </c>
      <c r="R37" s="19">
        <v>9.471232876712328</v>
      </c>
      <c r="S37" s="19">
        <v>15.157534246575343</v>
      </c>
      <c r="U37" s="29" t="s">
        <v>39</v>
      </c>
      <c r="V37" s="18">
        <v>15.086301369863014</v>
      </c>
      <c r="W37" s="18">
        <v>5.3931506849315065</v>
      </c>
      <c r="X37" s="18">
        <v>10.23972602739726</v>
      </c>
      <c r="AS37" s="25"/>
    </row>
    <row r="38" spans="1:45" ht="12" customHeight="1">
      <c r="A38" s="27" t="s">
        <v>40</v>
      </c>
      <c r="B38" s="18">
        <v>17.944931506849308</v>
      </c>
      <c r="C38" s="18">
        <v>8.058082191780828</v>
      </c>
      <c r="D38" s="18">
        <v>13.001506849315064</v>
      </c>
      <c r="F38" s="29" t="s">
        <v>40</v>
      </c>
      <c r="G38" s="19">
        <v>18.097534246575343</v>
      </c>
      <c r="H38" s="19">
        <v>8.575342465753424</v>
      </c>
      <c r="I38" s="19">
        <v>13.336438356164384</v>
      </c>
      <c r="K38" s="29" t="s">
        <v>40</v>
      </c>
      <c r="L38" s="18">
        <v>19.421643835616436</v>
      </c>
      <c r="M38" s="18">
        <v>7.5849315068493155</v>
      </c>
      <c r="N38" s="18">
        <v>13.503287671232876</v>
      </c>
      <c r="P38" s="29" t="s">
        <v>40</v>
      </c>
      <c r="Q38" s="19">
        <v>19.995890410958904</v>
      </c>
      <c r="R38" s="19">
        <v>8.626027397260273</v>
      </c>
      <c r="S38" s="19">
        <v>14.310958904109588</v>
      </c>
      <c r="U38" s="29" t="s">
        <v>40</v>
      </c>
      <c r="V38" s="18">
        <v>13.998630136986302</v>
      </c>
      <c r="W38" s="18">
        <v>4.247945205479452</v>
      </c>
      <c r="X38" s="18">
        <v>9.123287671232877</v>
      </c>
      <c r="AS38" s="25"/>
    </row>
    <row r="39" spans="1:45" ht="12" customHeight="1">
      <c r="A39" s="20" t="s">
        <v>41</v>
      </c>
      <c r="B39" s="18">
        <v>17.60491803278688</v>
      </c>
      <c r="C39" s="18">
        <v>8.024590163934421</v>
      </c>
      <c r="D39" s="18">
        <v>12.81475409836066</v>
      </c>
      <c r="F39" s="4" t="s">
        <v>41</v>
      </c>
      <c r="G39" s="19">
        <v>18.131147540983605</v>
      </c>
      <c r="H39" s="19">
        <v>9.120218579234972</v>
      </c>
      <c r="I39" s="19">
        <v>13.62568306010929</v>
      </c>
      <c r="K39" s="4" t="s">
        <v>41</v>
      </c>
      <c r="L39" s="18">
        <v>18.799180327868854</v>
      </c>
      <c r="M39" s="18">
        <v>7.8775956284153</v>
      </c>
      <c r="N39" s="18">
        <v>13.338387978142077</v>
      </c>
      <c r="P39" s="4" t="s">
        <v>41</v>
      </c>
      <c r="Q39" s="19">
        <v>19.4275956284153</v>
      </c>
      <c r="R39" s="19">
        <v>8.459016393442623</v>
      </c>
      <c r="S39" s="19">
        <v>13.943306010928962</v>
      </c>
      <c r="U39" s="4" t="s">
        <v>41</v>
      </c>
      <c r="V39" s="18">
        <v>13.702185792349727</v>
      </c>
      <c r="W39" s="18">
        <v>4.131147540983607</v>
      </c>
      <c r="X39" s="18">
        <v>8.916666666666666</v>
      </c>
      <c r="AS39" s="25"/>
    </row>
    <row r="40" spans="1:45" ht="12" customHeight="1">
      <c r="A40" s="27" t="s">
        <v>42</v>
      </c>
      <c r="B40" s="18">
        <v>18.538630136986306</v>
      </c>
      <c r="C40" s="18">
        <v>8.561917808219171</v>
      </c>
      <c r="D40" s="18">
        <v>13.550273972602735</v>
      </c>
      <c r="F40" s="29" t="s">
        <v>42</v>
      </c>
      <c r="G40" s="19">
        <v>18.731506849315068</v>
      </c>
      <c r="H40" s="19">
        <v>9.068493150684931</v>
      </c>
      <c r="I40" s="19">
        <v>13.9</v>
      </c>
      <c r="K40" s="29" t="s">
        <v>42</v>
      </c>
      <c r="L40" s="18">
        <v>19.936986301369863</v>
      </c>
      <c r="M40" s="18">
        <v>8.746849315068493</v>
      </c>
      <c r="N40" s="18">
        <v>14.34191780821918</v>
      </c>
      <c r="P40" s="29" t="s">
        <v>42</v>
      </c>
      <c r="Q40" s="19">
        <v>20.541095890410965</v>
      </c>
      <c r="R40" s="19">
        <v>8.888493150684932</v>
      </c>
      <c r="S40" s="19">
        <v>14.714794520547944</v>
      </c>
      <c r="U40" s="29" t="s">
        <v>42</v>
      </c>
      <c r="V40" s="18">
        <v>14.867123287671232</v>
      </c>
      <c r="W40" s="18">
        <v>4.991780821917808</v>
      </c>
      <c r="X40" s="18">
        <v>9.92945205479452</v>
      </c>
      <c r="AS40" s="25"/>
    </row>
    <row r="41" spans="1:45" ht="12" customHeight="1">
      <c r="A41" s="27" t="s">
        <v>43</v>
      </c>
      <c r="B41" s="18">
        <v>17.263835616438353</v>
      </c>
      <c r="C41" s="18">
        <v>7.870684931506854</v>
      </c>
      <c r="D41" s="18">
        <v>12.567260273972613</v>
      </c>
      <c r="F41" s="29" t="s">
        <v>43</v>
      </c>
      <c r="G41" s="19">
        <v>17.73972602739726</v>
      </c>
      <c r="H41" s="19">
        <v>8.463013698630137</v>
      </c>
      <c r="I41" s="19">
        <v>13.101369863013698</v>
      </c>
      <c r="K41" s="29" t="s">
        <v>43</v>
      </c>
      <c r="L41" s="18">
        <v>17.89178082191781</v>
      </c>
      <c r="M41" s="18">
        <v>7.838356164383562</v>
      </c>
      <c r="N41" s="18">
        <v>12.865068493150686</v>
      </c>
      <c r="P41" s="29" t="s">
        <v>43</v>
      </c>
      <c r="Q41" s="19">
        <v>19.143287671232883</v>
      </c>
      <c r="R41" s="19">
        <v>8.18054794520548</v>
      </c>
      <c r="S41" s="19">
        <v>13.661917808219174</v>
      </c>
      <c r="U41" s="29" t="s">
        <v>43</v>
      </c>
      <c r="V41" s="18">
        <v>12.826027397260274</v>
      </c>
      <c r="W41" s="18">
        <v>3.908219178082192</v>
      </c>
      <c r="X41" s="18">
        <v>8.367123287671232</v>
      </c>
      <c r="AS41" s="25"/>
    </row>
    <row r="42" spans="1:45" ht="12" customHeight="1">
      <c r="A42" s="27" t="s">
        <v>44</v>
      </c>
      <c r="B42" s="18">
        <v>19.396986301369864</v>
      </c>
      <c r="C42" s="18">
        <v>9.075616438356176</v>
      </c>
      <c r="D42" s="18">
        <v>14.236301369863016</v>
      </c>
      <c r="F42" s="29" t="s">
        <v>44</v>
      </c>
      <c r="G42" s="19">
        <v>19.46849315068493</v>
      </c>
      <c r="H42" s="19">
        <v>9.715068493150685</v>
      </c>
      <c r="I42" s="19">
        <v>14.591780821917808</v>
      </c>
      <c r="K42" s="29" t="s">
        <v>44</v>
      </c>
      <c r="L42" s="18">
        <v>19.976712328767125</v>
      </c>
      <c r="M42" s="18">
        <v>8.826027397260274</v>
      </c>
      <c r="N42" s="18">
        <v>14.401369863013699</v>
      </c>
      <c r="P42" s="29" t="s">
        <v>44</v>
      </c>
      <c r="Q42" s="19">
        <v>20.62684931506848</v>
      </c>
      <c r="R42" s="19">
        <v>9.232054794520558</v>
      </c>
      <c r="S42" s="19">
        <v>14.929452054794506</v>
      </c>
      <c r="U42" s="29" t="s">
        <v>44</v>
      </c>
      <c r="V42" s="18">
        <v>15.487671232876712</v>
      </c>
      <c r="W42" s="18">
        <v>5.43972602739726</v>
      </c>
      <c r="X42" s="18">
        <v>10.463698630136987</v>
      </c>
      <c r="AS42" s="25"/>
    </row>
    <row r="43" spans="1:45" ht="12" customHeight="1">
      <c r="A43" s="20" t="s">
        <v>45</v>
      </c>
      <c r="B43" s="18">
        <v>18.374316939890722</v>
      </c>
      <c r="C43" s="18">
        <v>8.320491803278697</v>
      </c>
      <c r="D43" s="18">
        <v>13.347404371584696</v>
      </c>
      <c r="F43" s="4" t="s">
        <v>45</v>
      </c>
      <c r="G43" s="19">
        <v>18.812841530054644</v>
      </c>
      <c r="H43" s="19">
        <v>8.150273224043715</v>
      </c>
      <c r="I43" s="19">
        <v>13.48155737704918</v>
      </c>
      <c r="K43" s="4" t="s">
        <v>45</v>
      </c>
      <c r="L43" s="18">
        <v>19.707650273224044</v>
      </c>
      <c r="M43" s="18">
        <v>8.173497267759563</v>
      </c>
      <c r="N43" s="18">
        <v>13.940573770491802</v>
      </c>
      <c r="P43" s="4" t="s">
        <v>45</v>
      </c>
      <c r="Q43" s="19">
        <v>20.683333333333334</v>
      </c>
      <c r="R43" s="19">
        <v>9.01912568306011</v>
      </c>
      <c r="S43" s="19">
        <v>14.851229508196718</v>
      </c>
      <c r="U43" s="4" t="s">
        <v>45</v>
      </c>
      <c r="V43" s="18">
        <v>14.618852459016393</v>
      </c>
      <c r="W43" s="18">
        <v>4.860655737704918</v>
      </c>
      <c r="X43" s="18">
        <v>9.739754098360656</v>
      </c>
      <c r="AS43" s="25"/>
    </row>
    <row r="45" spans="1:28" ht="12" customHeight="1">
      <c r="A45" s="21" t="s">
        <v>49</v>
      </c>
      <c r="B45" s="22">
        <v>17.742622176591453</v>
      </c>
      <c r="C45" s="22">
        <v>8.034762491444198</v>
      </c>
      <c r="D45" s="22">
        <v>12.88869233401776</v>
      </c>
      <c r="F45" s="21" t="s">
        <v>49</v>
      </c>
      <c r="G45" s="23">
        <v>18.89521971252567</v>
      </c>
      <c r="H45" s="23">
        <v>8.828516084873375</v>
      </c>
      <c r="I45" s="23">
        <v>13.86186789869952</v>
      </c>
      <c r="K45" s="21" t="s">
        <v>49</v>
      </c>
      <c r="L45" s="22">
        <v>19.381382614647535</v>
      </c>
      <c r="M45" s="22">
        <v>7.8219164955509655</v>
      </c>
      <c r="N45" s="22">
        <v>13.601649555099295</v>
      </c>
      <c r="P45" s="21" t="s">
        <v>49</v>
      </c>
      <c r="Q45" s="23">
        <v>19.651632443531675</v>
      </c>
      <c r="R45" s="23">
        <v>8.537622176591395</v>
      </c>
      <c r="S45" s="23">
        <v>14.094627310061602</v>
      </c>
      <c r="U45" s="21" t="s">
        <v>49</v>
      </c>
      <c r="V45" s="22">
        <v>13.936618754277895</v>
      </c>
      <c r="W45" s="22">
        <v>4.356221765913758</v>
      </c>
      <c r="X45" s="22">
        <v>9.146420260095825</v>
      </c>
      <c r="Y45" s="12"/>
      <c r="Z45" s="12"/>
      <c r="AA45" s="12"/>
      <c r="AB45" s="12"/>
    </row>
    <row r="46" spans="1:24" ht="12" customHeight="1">
      <c r="A46" s="14"/>
      <c r="B46" s="24"/>
      <c r="C46" s="24"/>
      <c r="D46" s="2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2" customHeight="1">
      <c r="A47" s="10" t="s">
        <v>50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70" spans="1:24" ht="12" customHeight="1">
      <c r="A70" s="10" t="s">
        <v>51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5" ht="12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12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12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12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12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2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12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12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12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2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2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2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2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12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12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2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12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12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2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2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2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2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3"/>
      <c r="W92" s="12"/>
      <c r="X92" s="12"/>
      <c r="Y92" s="12"/>
    </row>
    <row r="93" spans="1:24" ht="12" customHeight="1">
      <c r="A93" s="10" t="s">
        <v>52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</row>
    <row r="116" spans="1:24" ht="12" customHeight="1">
      <c r="A116" s="10" t="s">
        <v>53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</row>
    <row r="139" spans="1:24" ht="12" customHeight="1">
      <c r="A139" s="10" t="s">
        <v>54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</row>
    <row r="140" spans="1:24" ht="12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2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2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2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2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2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2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2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2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2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2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2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2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2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2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2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2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2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2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2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2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2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2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2" customHeight="1">
      <c r="A163" s="12"/>
      <c r="B163" s="12" t="s">
        <v>56</v>
      </c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2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2" customHeight="1">
      <c r="A165" s="12"/>
      <c r="B165" s="12" t="s">
        <v>57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2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2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2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2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2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2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2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2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2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2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2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2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2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2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2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2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2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2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2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</sheetData>
  <sheetProtection password="CDDA" sheet="1" objects="1" scenarios="1"/>
  <printOptions/>
  <pageMargins left="0.5905511811023623" right="0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</dc:creator>
  <cp:keywords/>
  <dc:description/>
  <cp:lastModifiedBy>Javier</cp:lastModifiedBy>
  <cp:lastPrinted>2013-03-27T17:40:55Z</cp:lastPrinted>
  <dcterms:created xsi:type="dcterms:W3CDTF">2013-02-23T20:44:33Z</dcterms:created>
  <dcterms:modified xsi:type="dcterms:W3CDTF">2013-03-27T17:41:28Z</dcterms:modified>
  <cp:category/>
  <cp:version/>
  <cp:contentType/>
  <cp:contentStatus/>
</cp:coreProperties>
</file>